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HIMLI\Desktop\"/>
    </mc:Choice>
  </mc:AlternateContent>
  <xr:revisionPtr revIDLastSave="0" documentId="13_ncr:1_{2D0D8DE9-12CE-4A35-BBF6-C9354D67B9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</calcChain>
</file>

<file path=xl/sharedStrings.xml><?xml version="1.0" encoding="utf-8"?>
<sst xmlns="http://schemas.openxmlformats.org/spreadsheetml/2006/main" count="80" uniqueCount="40">
  <si>
    <t>Gour Mahavidyalaya</t>
  </si>
  <si>
    <t>Roll</t>
  </si>
  <si>
    <t>No</t>
  </si>
  <si>
    <t>RegNo</t>
  </si>
  <si>
    <t>Session</t>
  </si>
  <si>
    <t>PART-I</t>
  </si>
  <si>
    <t>PART-II</t>
  </si>
  <si>
    <t>TOTAL</t>
  </si>
  <si>
    <t>Name</t>
  </si>
  <si>
    <t>12118FNTH</t>
  </si>
  <si>
    <t>2017-2018</t>
  </si>
  <si>
    <t>Akash Paul</t>
  </si>
  <si>
    <t>PART-III(Theory)</t>
  </si>
  <si>
    <t>PART-III (Prac)</t>
  </si>
  <si>
    <t>Amit Bhowal</t>
  </si>
  <si>
    <t>Anurupa Roy</t>
  </si>
  <si>
    <t>12117FNTH</t>
  </si>
  <si>
    <t>2016-2017</t>
  </si>
  <si>
    <t>Amit Ghosh</t>
  </si>
  <si>
    <t>Barnali Das</t>
  </si>
  <si>
    <t>Basana Balo</t>
  </si>
  <si>
    <t>Bishal Roy</t>
  </si>
  <si>
    <t>Debolina Mandal</t>
  </si>
  <si>
    <t>Fahamida Khatun</t>
  </si>
  <si>
    <t>Indranil Biswas</t>
  </si>
  <si>
    <t>Kanakanjali Sarkar</t>
  </si>
  <si>
    <t>Koyel Sarkar</t>
  </si>
  <si>
    <t>Lipika Roy</t>
  </si>
  <si>
    <t>Mamani Mandal</t>
  </si>
  <si>
    <t>Md Oliulah Sk</t>
  </si>
  <si>
    <t>Sl. No</t>
  </si>
  <si>
    <t>Mhebuba Akhtara</t>
  </si>
  <si>
    <t>Mahasweta Pramanik</t>
  </si>
  <si>
    <t>Najia Khatun</t>
  </si>
  <si>
    <t>Priti Sarkar</t>
  </si>
  <si>
    <t>Sampa Sarkar</t>
  </si>
  <si>
    <t xml:space="preserve">Sneha Sultana Ananya </t>
  </si>
  <si>
    <t>Subhajyoti Das</t>
  </si>
  <si>
    <t>PERCENTAGE(%)</t>
  </si>
  <si>
    <t>BSc Food &amp; Nutrition Hons. 2017-PART1,2018-PART2,2019-PART3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</si>
</sst>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workbookViewId="0">
      <selection activeCell="N6" sqref="N6"/>
    </sheetView>
  </sheetViews>
  <sheetFormatPr defaultRowHeight="14.5" x14ac:dyDescent="0.35"/>
  <cols>
    <col min="1" max="1" width="53.81640625" customWidth="1"/>
    <col min="2" max="2" width="5.90625" customWidth="1"/>
    <col min="3" max="3" width="12.453125" customWidth="1"/>
    <col min="4" max="4" width="9.6328125" customWidth="1"/>
    <col min="5" max="5" width="12.26953125" customWidth="1"/>
    <col min="6" max="6" width="12.90625" customWidth="1"/>
    <col min="7" max="7" width="22.26953125" customWidth="1"/>
    <col min="10" max="10" width="17.08984375" customWidth="1"/>
    <col min="11" max="11" width="17.453125" customWidth="1"/>
    <col min="12" max="12" width="10.36328125" customWidth="1"/>
    <col min="13" max="13" width="20" customWidth="1"/>
  </cols>
  <sheetData>
    <row r="1" spans="2:13" ht="15.5" x14ac:dyDescent="0.35"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2"/>
      <c r="M1" s="2"/>
    </row>
    <row r="2" spans="2:13" ht="15.5" x14ac:dyDescent="0.35">
      <c r="B2" s="2"/>
      <c r="C2" s="2"/>
      <c r="D2" s="3" t="s">
        <v>39</v>
      </c>
      <c r="E2" s="3"/>
      <c r="F2" s="3"/>
      <c r="G2" s="3"/>
      <c r="H2" s="3"/>
      <c r="I2" s="3"/>
      <c r="J2" s="3"/>
      <c r="K2" s="3"/>
      <c r="L2" s="2"/>
      <c r="M2" s="2"/>
    </row>
    <row r="3" spans="2:13" s="1" customFormat="1" ht="15.5" x14ac:dyDescent="0.3">
      <c r="B3" s="4" t="s">
        <v>30</v>
      </c>
      <c r="C3" s="2" t="s">
        <v>1</v>
      </c>
      <c r="D3" s="4" t="s">
        <v>2</v>
      </c>
      <c r="E3" s="4" t="s">
        <v>3</v>
      </c>
      <c r="F3" s="4" t="s">
        <v>4</v>
      </c>
      <c r="G3" s="4" t="s">
        <v>8</v>
      </c>
      <c r="H3" s="2" t="s">
        <v>5</v>
      </c>
      <c r="I3" s="2" t="s">
        <v>6</v>
      </c>
      <c r="J3" s="2" t="s">
        <v>12</v>
      </c>
      <c r="K3" s="2" t="s">
        <v>13</v>
      </c>
      <c r="L3" s="2" t="s">
        <v>7</v>
      </c>
      <c r="M3" s="2" t="s">
        <v>38</v>
      </c>
    </row>
    <row r="4" spans="2:13" ht="15.5" x14ac:dyDescent="0.35">
      <c r="B4" s="2">
        <v>1</v>
      </c>
      <c r="C4" s="2" t="s">
        <v>16</v>
      </c>
      <c r="D4" s="2">
        <v>1</v>
      </c>
      <c r="E4" s="2">
        <v>1212790</v>
      </c>
      <c r="F4" s="2" t="s">
        <v>17</v>
      </c>
      <c r="G4" s="2" t="s">
        <v>18</v>
      </c>
      <c r="H4" s="2">
        <v>110</v>
      </c>
      <c r="I4" s="2">
        <v>116</v>
      </c>
      <c r="J4" s="2">
        <v>200</v>
      </c>
      <c r="K4" s="2">
        <v>124</v>
      </c>
      <c r="L4" s="2">
        <v>550</v>
      </c>
      <c r="M4" s="4">
        <f>L4/8</f>
        <v>68.75</v>
      </c>
    </row>
    <row r="5" spans="2:13" ht="15.5" x14ac:dyDescent="0.35">
      <c r="B5" s="2">
        <v>2</v>
      </c>
      <c r="C5" s="2" t="s">
        <v>9</v>
      </c>
      <c r="D5" s="2">
        <v>2</v>
      </c>
      <c r="E5" s="2">
        <v>1212581</v>
      </c>
      <c r="F5" s="2" t="s">
        <v>10</v>
      </c>
      <c r="G5" s="2" t="s">
        <v>11</v>
      </c>
      <c r="H5" s="2">
        <v>116</v>
      </c>
      <c r="I5" s="2">
        <v>160</v>
      </c>
      <c r="J5" s="2">
        <v>215</v>
      </c>
      <c r="K5" s="2">
        <v>132</v>
      </c>
      <c r="L5" s="2">
        <v>623</v>
      </c>
      <c r="M5" s="4">
        <f t="shared" ref="M5:M25" si="0">L5/8</f>
        <v>77.875</v>
      </c>
    </row>
    <row r="6" spans="2:13" ht="15.5" x14ac:dyDescent="0.35">
      <c r="B6" s="2">
        <v>3</v>
      </c>
      <c r="C6" s="2" t="s">
        <v>9</v>
      </c>
      <c r="D6" s="2">
        <v>3</v>
      </c>
      <c r="E6" s="2">
        <v>1212583</v>
      </c>
      <c r="F6" s="2" t="s">
        <v>10</v>
      </c>
      <c r="G6" s="2" t="s">
        <v>14</v>
      </c>
      <c r="H6" s="2">
        <v>90</v>
      </c>
      <c r="I6" s="2">
        <v>142</v>
      </c>
      <c r="J6" s="2">
        <v>183</v>
      </c>
      <c r="K6" s="2">
        <v>126</v>
      </c>
      <c r="L6" s="2">
        <v>541</v>
      </c>
      <c r="M6" s="4">
        <f t="shared" si="0"/>
        <v>67.625</v>
      </c>
    </row>
    <row r="7" spans="2:13" ht="15.5" x14ac:dyDescent="0.35">
      <c r="B7" s="2">
        <v>4</v>
      </c>
      <c r="C7" s="2" t="s">
        <v>9</v>
      </c>
      <c r="D7" s="2">
        <v>4</v>
      </c>
      <c r="E7" s="2">
        <v>1212584</v>
      </c>
      <c r="F7" s="2" t="s">
        <v>10</v>
      </c>
      <c r="G7" s="2" t="s">
        <v>15</v>
      </c>
      <c r="H7" s="2">
        <v>86</v>
      </c>
      <c r="I7" s="2">
        <v>118</v>
      </c>
      <c r="J7" s="2">
        <v>188</v>
      </c>
      <c r="K7" s="2">
        <v>127</v>
      </c>
      <c r="L7" s="2">
        <v>519</v>
      </c>
      <c r="M7" s="4">
        <f t="shared" si="0"/>
        <v>64.875</v>
      </c>
    </row>
    <row r="8" spans="2:13" ht="15.5" x14ac:dyDescent="0.35">
      <c r="B8" s="2">
        <v>5</v>
      </c>
      <c r="C8" s="2" t="s">
        <v>9</v>
      </c>
      <c r="D8" s="2">
        <v>6</v>
      </c>
      <c r="E8" s="2">
        <v>1212586</v>
      </c>
      <c r="F8" s="2" t="s">
        <v>10</v>
      </c>
      <c r="G8" s="2" t="s">
        <v>19</v>
      </c>
      <c r="H8" s="2">
        <v>138</v>
      </c>
      <c r="I8" s="2">
        <v>117</v>
      </c>
      <c r="J8" s="2">
        <v>193</v>
      </c>
      <c r="K8" s="2">
        <v>125</v>
      </c>
      <c r="L8" s="2">
        <v>573</v>
      </c>
      <c r="M8" s="4">
        <f t="shared" si="0"/>
        <v>71.625</v>
      </c>
    </row>
    <row r="9" spans="2:13" ht="15.5" x14ac:dyDescent="0.35">
      <c r="B9" s="2">
        <v>6</v>
      </c>
      <c r="C9" s="2" t="s">
        <v>9</v>
      </c>
      <c r="D9" s="2">
        <v>7</v>
      </c>
      <c r="E9" s="2">
        <v>1212587</v>
      </c>
      <c r="F9" s="2" t="s">
        <v>10</v>
      </c>
      <c r="G9" s="2" t="s">
        <v>20</v>
      </c>
      <c r="H9" s="2">
        <v>105</v>
      </c>
      <c r="I9" s="2">
        <v>134</v>
      </c>
      <c r="J9" s="2">
        <v>196</v>
      </c>
      <c r="K9" s="2">
        <v>127</v>
      </c>
      <c r="L9" s="2">
        <v>562</v>
      </c>
      <c r="M9" s="4">
        <f t="shared" si="0"/>
        <v>70.25</v>
      </c>
    </row>
    <row r="10" spans="2:13" ht="15.5" x14ac:dyDescent="0.35">
      <c r="B10" s="2">
        <v>7</v>
      </c>
      <c r="C10" s="2" t="s">
        <v>9</v>
      </c>
      <c r="D10" s="2">
        <v>8</v>
      </c>
      <c r="E10" s="2">
        <v>1212588</v>
      </c>
      <c r="F10" s="2" t="s">
        <v>10</v>
      </c>
      <c r="G10" s="2" t="s">
        <v>21</v>
      </c>
      <c r="H10" s="2">
        <v>113</v>
      </c>
      <c r="I10" s="2">
        <v>115</v>
      </c>
      <c r="J10" s="2">
        <v>198</v>
      </c>
      <c r="K10" s="2">
        <v>130</v>
      </c>
      <c r="L10" s="2">
        <v>556</v>
      </c>
      <c r="M10" s="4">
        <f t="shared" si="0"/>
        <v>69.5</v>
      </c>
    </row>
    <row r="11" spans="2:13" ht="15.5" x14ac:dyDescent="0.35">
      <c r="B11" s="2">
        <v>8</v>
      </c>
      <c r="C11" s="2" t="s">
        <v>9</v>
      </c>
      <c r="D11" s="2">
        <v>9</v>
      </c>
      <c r="E11" s="2">
        <v>1212589</v>
      </c>
      <c r="F11" s="2" t="s">
        <v>10</v>
      </c>
      <c r="G11" s="2" t="s">
        <v>22</v>
      </c>
      <c r="H11" s="2">
        <v>151</v>
      </c>
      <c r="I11" s="2">
        <v>142</v>
      </c>
      <c r="J11" s="2">
        <v>192</v>
      </c>
      <c r="K11" s="2">
        <v>124</v>
      </c>
      <c r="L11" s="2">
        <v>609</v>
      </c>
      <c r="M11" s="4">
        <f t="shared" si="0"/>
        <v>76.125</v>
      </c>
    </row>
    <row r="12" spans="2:13" ht="15.5" x14ac:dyDescent="0.35">
      <c r="B12" s="2">
        <v>9</v>
      </c>
      <c r="C12" s="2" t="s">
        <v>9</v>
      </c>
      <c r="D12" s="2">
        <v>10</v>
      </c>
      <c r="E12" s="2">
        <v>1212591</v>
      </c>
      <c r="F12" s="2" t="s">
        <v>10</v>
      </c>
      <c r="G12" s="2" t="s">
        <v>23</v>
      </c>
      <c r="H12" s="2">
        <v>149</v>
      </c>
      <c r="I12" s="2">
        <v>126</v>
      </c>
      <c r="J12" s="2">
        <v>189</v>
      </c>
      <c r="K12" s="2">
        <v>127</v>
      </c>
      <c r="L12" s="2">
        <v>591</v>
      </c>
      <c r="M12" s="4">
        <f t="shared" si="0"/>
        <v>73.875</v>
      </c>
    </row>
    <row r="13" spans="2:13" ht="15.5" x14ac:dyDescent="0.35">
      <c r="B13" s="2">
        <v>10</v>
      </c>
      <c r="C13" s="2" t="s">
        <v>9</v>
      </c>
      <c r="D13" s="2">
        <v>11</v>
      </c>
      <c r="E13" s="2">
        <v>1212592</v>
      </c>
      <c r="F13" s="2" t="s">
        <v>10</v>
      </c>
      <c r="G13" s="2" t="s">
        <v>24</v>
      </c>
      <c r="H13" s="2">
        <v>73</v>
      </c>
      <c r="I13" s="2">
        <v>137</v>
      </c>
      <c r="J13" s="2">
        <v>195</v>
      </c>
      <c r="K13" s="2">
        <v>128</v>
      </c>
      <c r="L13" s="2">
        <v>533</v>
      </c>
      <c r="M13" s="4">
        <f t="shared" si="0"/>
        <v>66.625</v>
      </c>
    </row>
    <row r="14" spans="2:13" ht="15.5" x14ac:dyDescent="0.35">
      <c r="B14" s="2">
        <v>11</v>
      </c>
      <c r="C14" s="2" t="s">
        <v>9</v>
      </c>
      <c r="D14" s="2">
        <v>12</v>
      </c>
      <c r="E14" s="2">
        <v>1212593</v>
      </c>
      <c r="F14" s="2" t="s">
        <v>10</v>
      </c>
      <c r="G14" s="2" t="s">
        <v>25</v>
      </c>
      <c r="H14" s="2">
        <v>145</v>
      </c>
      <c r="I14" s="2">
        <v>158</v>
      </c>
      <c r="J14" s="2">
        <v>216</v>
      </c>
      <c r="K14" s="2">
        <v>132</v>
      </c>
      <c r="L14" s="2">
        <v>651</v>
      </c>
      <c r="M14" s="4">
        <f t="shared" si="0"/>
        <v>81.375</v>
      </c>
    </row>
    <row r="15" spans="2:13" ht="15.5" x14ac:dyDescent="0.35">
      <c r="B15" s="2">
        <v>12</v>
      </c>
      <c r="C15" s="2" t="s">
        <v>9</v>
      </c>
      <c r="D15" s="2">
        <v>13</v>
      </c>
      <c r="E15" s="2">
        <v>1212594</v>
      </c>
      <c r="F15" s="2" t="s">
        <v>10</v>
      </c>
      <c r="G15" s="2" t="s">
        <v>26</v>
      </c>
      <c r="H15" s="2">
        <v>152</v>
      </c>
      <c r="I15" s="2">
        <v>120</v>
      </c>
      <c r="J15" s="2">
        <v>196</v>
      </c>
      <c r="K15" s="2">
        <v>132</v>
      </c>
      <c r="L15" s="2">
        <v>600</v>
      </c>
      <c r="M15" s="4">
        <f t="shared" si="0"/>
        <v>75</v>
      </c>
    </row>
    <row r="16" spans="2:13" ht="15.5" x14ac:dyDescent="0.35">
      <c r="B16" s="2">
        <v>13</v>
      </c>
      <c r="C16" s="2" t="s">
        <v>9</v>
      </c>
      <c r="D16" s="2">
        <v>14</v>
      </c>
      <c r="E16" s="2">
        <v>1212595</v>
      </c>
      <c r="F16" s="2" t="s">
        <v>10</v>
      </c>
      <c r="G16" s="2" t="s">
        <v>27</v>
      </c>
      <c r="H16" s="2">
        <v>104</v>
      </c>
      <c r="I16" s="2">
        <v>147</v>
      </c>
      <c r="J16" s="2">
        <v>191</v>
      </c>
      <c r="K16" s="2">
        <v>128</v>
      </c>
      <c r="L16" s="2">
        <v>570</v>
      </c>
      <c r="M16" s="4">
        <f t="shared" si="0"/>
        <v>71.25</v>
      </c>
    </row>
    <row r="17" spans="2:13" ht="15.5" x14ac:dyDescent="0.35">
      <c r="B17" s="2">
        <v>14</v>
      </c>
      <c r="C17" s="2" t="s">
        <v>9</v>
      </c>
      <c r="D17" s="2">
        <v>15</v>
      </c>
      <c r="E17" s="2">
        <v>1212596</v>
      </c>
      <c r="F17" s="2" t="s">
        <v>10</v>
      </c>
      <c r="G17" s="2" t="s">
        <v>28</v>
      </c>
      <c r="H17" s="2">
        <v>86</v>
      </c>
      <c r="I17" s="2">
        <v>133</v>
      </c>
      <c r="J17" s="2">
        <v>193</v>
      </c>
      <c r="K17" s="2">
        <v>129</v>
      </c>
      <c r="L17" s="2">
        <v>541</v>
      </c>
      <c r="M17" s="4">
        <f t="shared" si="0"/>
        <v>67.625</v>
      </c>
    </row>
    <row r="18" spans="2:13" ht="15.5" x14ac:dyDescent="0.35">
      <c r="B18" s="2">
        <v>15</v>
      </c>
      <c r="C18" s="2" t="s">
        <v>9</v>
      </c>
      <c r="D18" s="2">
        <v>16</v>
      </c>
      <c r="E18" s="2">
        <v>1212598</v>
      </c>
      <c r="F18" s="2" t="s">
        <v>10</v>
      </c>
      <c r="G18" s="2" t="s">
        <v>29</v>
      </c>
      <c r="H18" s="2">
        <v>105</v>
      </c>
      <c r="I18" s="2">
        <v>114</v>
      </c>
      <c r="J18" s="2">
        <v>199</v>
      </c>
      <c r="K18" s="2">
        <v>133</v>
      </c>
      <c r="L18" s="2">
        <v>551</v>
      </c>
      <c r="M18" s="4">
        <f t="shared" si="0"/>
        <v>68.875</v>
      </c>
    </row>
    <row r="19" spans="2:13" ht="15.5" x14ac:dyDescent="0.35">
      <c r="B19" s="2">
        <v>16</v>
      </c>
      <c r="C19" s="2" t="s">
        <v>9</v>
      </c>
      <c r="D19" s="2">
        <v>17</v>
      </c>
      <c r="E19" s="2">
        <v>1212600</v>
      </c>
      <c r="F19" s="2" t="s">
        <v>10</v>
      </c>
      <c r="G19" s="2" t="s">
        <v>31</v>
      </c>
      <c r="H19" s="2">
        <v>157</v>
      </c>
      <c r="I19" s="2">
        <v>134</v>
      </c>
      <c r="J19" s="2">
        <v>190</v>
      </c>
      <c r="K19" s="2">
        <v>128</v>
      </c>
      <c r="L19" s="2">
        <v>618</v>
      </c>
      <c r="M19" s="4">
        <f t="shared" si="0"/>
        <v>77.25</v>
      </c>
    </row>
    <row r="20" spans="2:13" ht="15.5" x14ac:dyDescent="0.35">
      <c r="B20" s="2">
        <v>17</v>
      </c>
      <c r="C20" s="2" t="s">
        <v>9</v>
      </c>
      <c r="D20" s="2">
        <v>18</v>
      </c>
      <c r="E20" s="2">
        <v>1212601</v>
      </c>
      <c r="F20" s="2" t="s">
        <v>10</v>
      </c>
      <c r="G20" s="2" t="s">
        <v>32</v>
      </c>
      <c r="H20" s="2">
        <v>80</v>
      </c>
      <c r="I20" s="2">
        <v>127</v>
      </c>
      <c r="J20" s="2">
        <v>198</v>
      </c>
      <c r="K20" s="2">
        <v>128</v>
      </c>
      <c r="L20" s="2">
        <v>533</v>
      </c>
      <c r="M20" s="4">
        <f t="shared" si="0"/>
        <v>66.625</v>
      </c>
    </row>
    <row r="21" spans="2:13" ht="15.5" x14ac:dyDescent="0.35">
      <c r="B21" s="2">
        <v>18</v>
      </c>
      <c r="C21" s="2" t="s">
        <v>9</v>
      </c>
      <c r="D21" s="2">
        <v>19</v>
      </c>
      <c r="E21" s="2">
        <v>1212602</v>
      </c>
      <c r="F21" s="2" t="s">
        <v>10</v>
      </c>
      <c r="G21" s="2" t="s">
        <v>33</v>
      </c>
      <c r="H21" s="2">
        <v>140</v>
      </c>
      <c r="I21" s="2">
        <v>123</v>
      </c>
      <c r="J21" s="2">
        <v>184</v>
      </c>
      <c r="K21" s="2">
        <v>124</v>
      </c>
      <c r="L21" s="2">
        <v>571</v>
      </c>
      <c r="M21" s="4">
        <f t="shared" si="0"/>
        <v>71.375</v>
      </c>
    </row>
    <row r="22" spans="2:13" ht="15.5" x14ac:dyDescent="0.35">
      <c r="B22" s="2">
        <v>19</v>
      </c>
      <c r="C22" s="2" t="s">
        <v>9</v>
      </c>
      <c r="D22" s="2">
        <v>21</v>
      </c>
      <c r="E22" s="2">
        <v>1210706</v>
      </c>
      <c r="F22" s="2" t="s">
        <v>10</v>
      </c>
      <c r="G22" s="2" t="s">
        <v>34</v>
      </c>
      <c r="H22" s="2">
        <v>86</v>
      </c>
      <c r="I22" s="2">
        <v>134</v>
      </c>
      <c r="J22" s="2">
        <v>196</v>
      </c>
      <c r="K22" s="2">
        <v>129</v>
      </c>
      <c r="L22" s="2">
        <v>545</v>
      </c>
      <c r="M22" s="4">
        <f t="shared" si="0"/>
        <v>68.125</v>
      </c>
    </row>
    <row r="23" spans="2:13" ht="15.5" x14ac:dyDescent="0.35">
      <c r="B23" s="2">
        <v>20</v>
      </c>
      <c r="C23" s="2" t="s">
        <v>9</v>
      </c>
      <c r="D23" s="2">
        <v>23</v>
      </c>
      <c r="E23" s="2">
        <v>1212606</v>
      </c>
      <c r="F23" s="2" t="s">
        <v>10</v>
      </c>
      <c r="G23" s="2" t="s">
        <v>35</v>
      </c>
      <c r="H23" s="2">
        <v>143</v>
      </c>
      <c r="I23" s="2">
        <v>118</v>
      </c>
      <c r="J23" s="2">
        <v>183</v>
      </c>
      <c r="K23" s="2">
        <v>125</v>
      </c>
      <c r="L23" s="2">
        <v>569</v>
      </c>
      <c r="M23" s="4">
        <f t="shared" si="0"/>
        <v>71.125</v>
      </c>
    </row>
    <row r="24" spans="2:13" ht="15.5" x14ac:dyDescent="0.35">
      <c r="B24" s="2">
        <v>21</v>
      </c>
      <c r="C24" s="2" t="s">
        <v>9</v>
      </c>
      <c r="D24" s="2">
        <v>25</v>
      </c>
      <c r="E24" s="2">
        <v>1212608</v>
      </c>
      <c r="F24" s="2" t="s">
        <v>10</v>
      </c>
      <c r="G24" s="5" t="s">
        <v>36</v>
      </c>
      <c r="H24" s="2">
        <v>140</v>
      </c>
      <c r="I24" s="2">
        <v>132</v>
      </c>
      <c r="J24" s="2">
        <v>202</v>
      </c>
      <c r="K24" s="2">
        <v>127</v>
      </c>
      <c r="L24" s="2">
        <v>601</v>
      </c>
      <c r="M24" s="4">
        <f t="shared" si="0"/>
        <v>75.125</v>
      </c>
    </row>
    <row r="25" spans="2:13" ht="15.5" x14ac:dyDescent="0.35">
      <c r="B25" s="2">
        <v>22</v>
      </c>
      <c r="C25" s="2" t="s">
        <v>9</v>
      </c>
      <c r="D25" s="2">
        <v>26</v>
      </c>
      <c r="E25" s="2">
        <v>1212609</v>
      </c>
      <c r="F25" s="2" t="s">
        <v>10</v>
      </c>
      <c r="G25" s="2" t="s">
        <v>37</v>
      </c>
      <c r="H25" s="2">
        <v>103</v>
      </c>
      <c r="I25" s="2">
        <v>120</v>
      </c>
      <c r="J25" s="2">
        <v>203</v>
      </c>
      <c r="K25" s="2">
        <v>127</v>
      </c>
      <c r="L25" s="2">
        <v>553</v>
      </c>
      <c r="M25" s="4">
        <f t="shared" si="0"/>
        <v>69.125</v>
      </c>
    </row>
  </sheetData>
  <mergeCells count="2">
    <mergeCell ref="D1:K1"/>
    <mergeCell ref="D2:K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JHIMLI</dc:creator>
  <cp:lastModifiedBy>JHIMLI</cp:lastModifiedBy>
  <dcterms:created xsi:type="dcterms:W3CDTF">2015-06-05T18:17:20Z</dcterms:created>
  <dcterms:modified xsi:type="dcterms:W3CDTF">2023-02-16T21:16:29Z</dcterms:modified>
</cp:coreProperties>
</file>